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<sst xmlns="http://schemas.openxmlformats.org/spreadsheetml/2006/main" count="130" uniqueCount="95">
  <si>
    <t>附件2</t>
  </si>
  <si>
    <t>亳州学院勤工助学部门用工需求统计表</t>
  </si>
  <si>
    <t>序号</t>
  </si>
  <si>
    <t>用工部门</t>
  </si>
  <si>
    <t>申请岗位数</t>
  </si>
  <si>
    <t>岗位工作内容</t>
  </si>
  <si>
    <t>工作时间</t>
  </si>
  <si>
    <t>工作地点</t>
  </si>
  <si>
    <t>专业要求</t>
  </si>
  <si>
    <t>监察审计处</t>
  </si>
  <si>
    <t>简易文秘工作</t>
  </si>
  <si>
    <t>周一至周五课外活动时间</t>
  </si>
  <si>
    <t>监察审计处办公室</t>
  </si>
  <si>
    <t>文字功底好</t>
  </si>
  <si>
    <t>亳文化研究中心</t>
  </si>
  <si>
    <t>资料整理、接待咨询等</t>
  </si>
  <si>
    <t>周一至周五课外活动时间；周日下午（视情况）</t>
  </si>
  <si>
    <t>亳文化研究中心办公室</t>
  </si>
  <si>
    <t>文科</t>
  </si>
  <si>
    <t>保卫处</t>
  </si>
  <si>
    <t>相关材料整理及打扫卫生</t>
  </si>
  <si>
    <t>周一至周日课外时间</t>
  </si>
  <si>
    <t>勤政楼1047</t>
  </si>
  <si>
    <t>无</t>
  </si>
  <si>
    <t>教务处</t>
  </si>
  <si>
    <t>整理资料、打扫卫生</t>
  </si>
  <si>
    <t>勤政楼1031/1033</t>
  </si>
  <si>
    <t>熟悉办公软件</t>
  </si>
  <si>
    <t>人事处</t>
  </si>
  <si>
    <t>整理材料、收发文件、打扫卫生、接待咨询</t>
  </si>
  <si>
    <t>电子与信息工程系</t>
  </si>
  <si>
    <t>实验室设备整理及维护、实验室卫生</t>
  </si>
  <si>
    <t>电子信息工程实验中心</t>
  </si>
  <si>
    <t>计算机专业</t>
  </si>
  <si>
    <t>生物与食品工程系</t>
  </si>
  <si>
    <t>实验室资产统计、日常检查、打扫卫生</t>
  </si>
  <si>
    <t>生物与酿酒工程实验实训中心B栋、液态发酵基地</t>
  </si>
  <si>
    <t>生物、化学专业</t>
  </si>
  <si>
    <t>音乐系</t>
  </si>
  <si>
    <t>数码钢琴教室、电子琴教室、电脑音乐教室音乐厅卫生打扫；琴房打扫；办公室资料整理</t>
  </si>
  <si>
    <t>艺术楼</t>
  </si>
  <si>
    <t>科研处</t>
  </si>
  <si>
    <t>办公事务繁忙，负责打扫卫生，资料整理</t>
  </si>
  <si>
    <t>团委</t>
  </si>
  <si>
    <t>早晨广播站广播播放；每周一升旗仪式工作。</t>
  </si>
  <si>
    <t>周一至周五课外活动时间；升旗每周一。</t>
  </si>
  <si>
    <t>广播站；国旗班</t>
  </si>
  <si>
    <t>经济与管理系</t>
  </si>
  <si>
    <t>系办公室日常事务协助工作，公共教室卫生打扫；实训室正常维护和后勤工作。</t>
  </si>
  <si>
    <t>美术系</t>
  </si>
  <si>
    <t>整理办公室文件、打扫办公室和实训室卫生</t>
  </si>
  <si>
    <t>课余时间</t>
  </si>
  <si>
    <t>艺术楼北3楼美术系办公室和实训室</t>
  </si>
  <si>
    <t>对电脑操作熟练</t>
  </si>
  <si>
    <t>教育系</t>
  </si>
  <si>
    <t>教育系舞蹈房、电子琴房、实训教室卫生；2#教学楼301-310教室卫生、日常党团活动材料整理</t>
  </si>
  <si>
    <t>周一至周五课外活动时间；周日晚上（舞蹈房）</t>
  </si>
  <si>
    <t>舞蹈房、钢琴房、求是楼实训室、2#教学楼C栋301-310多媒体教室</t>
  </si>
  <si>
    <t>舞蹈、钢琴房要求学前专业，其他专业不限</t>
  </si>
  <si>
    <t>中文与传媒系</t>
  </si>
  <si>
    <t>办公室日常文件接收、证书发放、实训室维护</t>
  </si>
  <si>
    <t>中文与传媒系办公室、实训室</t>
  </si>
  <si>
    <t>后勤管理处</t>
  </si>
  <si>
    <t>国资处的招标、资产登记以及固定资产核查；相关材料整理</t>
  </si>
  <si>
    <t>勤政楼1051室</t>
  </si>
  <si>
    <t>继续教育中心</t>
  </si>
  <si>
    <t>协助老师检查自考上课情况、协助整理相关自考及函授的作业和档案，卫生打扫。</t>
  </si>
  <si>
    <t>勤政楼2058室</t>
  </si>
  <si>
    <t>中药学院</t>
  </si>
  <si>
    <t>实验室卫生、实验前耗材准备、实验楼库房整理</t>
  </si>
  <si>
    <t>实验楼C栋、求是楼、博学楼、温室大棚</t>
  </si>
  <si>
    <t>组织部</t>
  </si>
  <si>
    <t>材料整理和收发，电话通知，办公室整理等</t>
  </si>
  <si>
    <t>勤政楼2040室</t>
  </si>
  <si>
    <t>校报编辑部</t>
  </si>
  <si>
    <t>资料整理，卫生打扫</t>
  </si>
  <si>
    <t>体育系</t>
  </si>
  <si>
    <t>体育馆值班；实训室保洁</t>
  </si>
  <si>
    <t>体育馆或实训室开放时间，</t>
  </si>
  <si>
    <t>体育场馆、实训室</t>
  </si>
  <si>
    <t>外语系</t>
  </si>
  <si>
    <t>打扫语音室卫生</t>
  </si>
  <si>
    <t>一般在周一至周五课外活动时间。</t>
  </si>
  <si>
    <t>2#B栋200北，203,205,207语音室，三号楼两个实训室。</t>
  </si>
  <si>
    <t>马克思主义学院</t>
  </si>
  <si>
    <t>财务处</t>
  </si>
  <si>
    <t>日常收费刷卡、开具票据、整理材料、打扫卫生</t>
  </si>
  <si>
    <t>周一至周五课余时间</t>
  </si>
  <si>
    <t>勤政楼1015室</t>
  </si>
  <si>
    <t>有一定会计专业基础</t>
  </si>
  <si>
    <t>办公室</t>
  </si>
  <si>
    <t>办公室人手紧张，会议保障等方面需要学生协助。创新楼报告厅打扫卫生</t>
  </si>
  <si>
    <t>校办公室、创新楼报告厅</t>
  </si>
  <si>
    <t>合计</t>
  </si>
  <si>
    <t>备注：如用工岗位对专业有要求，注明专业名称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</si>
</sst>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D35" sqref="D35"/>
    </sheetView>
  </sheetViews>
  <sheetFormatPr defaultColWidth="9.00390625" defaultRowHeight="14.25"/>
  <cols>
    <col min="2" max="2" width="17.625" style="0" customWidth="1"/>
    <col min="4" max="4" width="20.625" style="0" customWidth="1"/>
    <col min="5" max="5" width="19.00390625" style="0" customWidth="1"/>
    <col min="6" max="6" width="16.625" style="0" customWidth="1"/>
    <col min="7" max="7" width="14.503906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25.5">
      <c r="A2" s="2" t="s">
        <v>1</v>
      </c>
      <c r="B2" s="2"/>
      <c r="C2" s="2"/>
      <c r="D2" s="2"/>
      <c r="E2" s="2"/>
      <c r="F2" s="2"/>
      <c r="G2" s="2"/>
    </row>
    <row r="3" spans="1:7" ht="28.5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42.75">
      <c r="A4" s="3">
        <v>1</v>
      </c>
      <c r="B4" s="5" t="s">
        <v>9</v>
      </c>
      <c r="C4" s="3">
        <v>1</v>
      </c>
      <c r="D4" s="5" t="s">
        <v>10</v>
      </c>
      <c r="E4" s="6" t="s">
        <v>11</v>
      </c>
      <c r="F4" s="5" t="s">
        <v>12</v>
      </c>
      <c r="G4" s="5" t="s">
        <v>13</v>
      </c>
    </row>
    <row r="5" spans="1:7" ht="85.5">
      <c r="A5" s="3">
        <v>2</v>
      </c>
      <c r="B5" s="5" t="s">
        <v>14</v>
      </c>
      <c r="C5" s="3">
        <v>2</v>
      </c>
      <c r="D5" s="5" t="s">
        <v>15</v>
      </c>
      <c r="E5" s="6" t="s">
        <v>16</v>
      </c>
      <c r="F5" s="7" t="s">
        <v>17</v>
      </c>
      <c r="G5" s="5" t="s">
        <v>18</v>
      </c>
    </row>
    <row r="6" spans="1:7" ht="42.75">
      <c r="A6" s="3">
        <v>3</v>
      </c>
      <c r="B6" s="5" t="s">
        <v>19</v>
      </c>
      <c r="C6" s="3">
        <v>2</v>
      </c>
      <c r="D6" s="5" t="s">
        <v>20</v>
      </c>
      <c r="E6" s="6" t="s">
        <v>21</v>
      </c>
      <c r="F6" s="5" t="s">
        <v>22</v>
      </c>
      <c r="G6" s="5" t="s">
        <v>23</v>
      </c>
    </row>
    <row r="7" spans="1:7" ht="42.75">
      <c r="A7" s="3">
        <v>4</v>
      </c>
      <c r="B7" s="5" t="s">
        <v>24</v>
      </c>
      <c r="C7" s="3">
        <v>3</v>
      </c>
      <c r="D7" s="5" t="s">
        <v>25</v>
      </c>
      <c r="E7" s="6" t="s">
        <v>11</v>
      </c>
      <c r="F7" s="5" t="s">
        <v>26</v>
      </c>
      <c r="G7" s="5" t="s">
        <v>27</v>
      </c>
    </row>
    <row r="8" spans="1:7" ht="85.5">
      <c r="A8" s="3">
        <v>5</v>
      </c>
      <c r="B8" s="5" t="s">
        <v>28</v>
      </c>
      <c r="C8" s="3">
        <v>2</v>
      </c>
      <c r="D8" s="7" t="s">
        <v>29</v>
      </c>
      <c r="E8" s="6" t="s">
        <v>16</v>
      </c>
      <c r="F8" s="5" t="s">
        <v>28</v>
      </c>
      <c r="G8" s="5" t="s">
        <v>27</v>
      </c>
    </row>
    <row r="9" spans="1:7" ht="57">
      <c r="A9" s="3">
        <v>6</v>
      </c>
      <c r="B9" s="5" t="s">
        <v>30</v>
      </c>
      <c r="C9" s="3">
        <v>11</v>
      </c>
      <c r="D9" s="7" t="s">
        <v>31</v>
      </c>
      <c r="E9" s="6" t="s">
        <v>11</v>
      </c>
      <c r="F9" s="7" t="s">
        <v>32</v>
      </c>
      <c r="G9" s="5" t="s">
        <v>33</v>
      </c>
    </row>
    <row r="10" spans="1:7" ht="42.75">
      <c r="A10" s="3">
        <v>7</v>
      </c>
      <c r="B10" s="5" t="s">
        <v>34</v>
      </c>
      <c r="C10" s="3">
        <v>12</v>
      </c>
      <c r="D10" s="7" t="s">
        <v>35</v>
      </c>
      <c r="E10" s="6" t="s">
        <v>11</v>
      </c>
      <c r="F10" s="7" t="s">
        <v>36</v>
      </c>
      <c r="G10" s="5" t="s">
        <v>37</v>
      </c>
    </row>
    <row r="11" spans="1:7" ht="57">
      <c r="A11" s="3">
        <v>8</v>
      </c>
      <c r="B11" s="5" t="s">
        <v>38</v>
      </c>
      <c r="C11" s="3">
        <v>9</v>
      </c>
      <c r="D11" s="7" t="s">
        <v>39</v>
      </c>
      <c r="E11" s="6" t="s">
        <v>16</v>
      </c>
      <c r="F11" s="7" t="s">
        <v>40</v>
      </c>
      <c r="G11" s="5" t="s">
        <v>23</v>
      </c>
    </row>
    <row r="12" spans="1:7" ht="28.5">
      <c r="A12" s="3">
        <v>9</v>
      </c>
      <c r="B12" s="5" t="s">
        <v>41</v>
      </c>
      <c r="C12" s="3">
        <v>1</v>
      </c>
      <c r="D12" s="7" t="s">
        <v>42</v>
      </c>
      <c r="E12" s="6" t="s">
        <v>11</v>
      </c>
      <c r="F12" s="7" t="s">
        <v>41</v>
      </c>
      <c r="G12" s="5" t="s">
        <v>23</v>
      </c>
    </row>
    <row r="13" spans="1:7" ht="71.25">
      <c r="A13" s="3">
        <v>10</v>
      </c>
      <c r="B13" s="5" t="s">
        <v>43</v>
      </c>
      <c r="C13" s="3">
        <v>2</v>
      </c>
      <c r="D13" s="7" t="s">
        <v>44</v>
      </c>
      <c r="E13" s="6" t="s">
        <v>45</v>
      </c>
      <c r="F13" s="6" t="s">
        <v>46</v>
      </c>
      <c r="G13" s="5" t="s">
        <v>23</v>
      </c>
    </row>
    <row r="14" spans="1:7" ht="128.25">
      <c r="A14" s="3">
        <v>11</v>
      </c>
      <c r="B14" s="5" t="s">
        <v>47</v>
      </c>
      <c r="C14" s="3">
        <v>6</v>
      </c>
      <c r="D14" s="7" t="s">
        <v>48</v>
      </c>
      <c r="E14" s="6" t="s">
        <v>11</v>
      </c>
      <c r="F14" s="7" t="s">
        <v>47</v>
      </c>
      <c r="G14" s="5" t="s">
        <v>23</v>
      </c>
    </row>
    <row r="15" spans="1:7" ht="71.25">
      <c r="A15" s="3">
        <v>12</v>
      </c>
      <c r="B15" s="5" t="s">
        <v>49</v>
      </c>
      <c r="C15" s="3">
        <v>2</v>
      </c>
      <c r="D15" s="7" t="s">
        <v>50</v>
      </c>
      <c r="E15" s="5" t="s">
        <v>51</v>
      </c>
      <c r="F15" s="7" t="s">
        <v>52</v>
      </c>
      <c r="G15" s="5" t="s">
        <v>53</v>
      </c>
    </row>
    <row r="16" spans="1:7" ht="156.75">
      <c r="A16" s="3">
        <v>13</v>
      </c>
      <c r="B16" s="5" t="s">
        <v>54</v>
      </c>
      <c r="C16" s="3">
        <v>8</v>
      </c>
      <c r="D16" s="7" t="s">
        <v>55</v>
      </c>
      <c r="E16" s="6" t="s">
        <v>56</v>
      </c>
      <c r="F16" s="7" t="s">
        <v>57</v>
      </c>
      <c r="G16" s="7" t="s">
        <v>58</v>
      </c>
    </row>
    <row r="17" spans="1:7" ht="71.25">
      <c r="A17" s="3">
        <v>14</v>
      </c>
      <c r="B17" s="5" t="s">
        <v>59</v>
      </c>
      <c r="C17" s="3">
        <v>7</v>
      </c>
      <c r="D17" s="7" t="s">
        <v>60</v>
      </c>
      <c r="E17" s="6" t="s">
        <v>11</v>
      </c>
      <c r="F17" s="7" t="s">
        <v>61</v>
      </c>
      <c r="G17" s="5" t="s">
        <v>23</v>
      </c>
    </row>
    <row r="18" spans="1:7" ht="99.75">
      <c r="A18" s="3">
        <v>15</v>
      </c>
      <c r="B18" s="5" t="s">
        <v>62</v>
      </c>
      <c r="C18" s="3">
        <v>3</v>
      </c>
      <c r="D18" s="7" t="s">
        <v>63</v>
      </c>
      <c r="E18" s="6" t="s">
        <v>11</v>
      </c>
      <c r="F18" s="7" t="s">
        <v>64</v>
      </c>
      <c r="G18" s="5" t="s">
        <v>23</v>
      </c>
    </row>
    <row r="19" spans="1:7" ht="128.25">
      <c r="A19" s="3">
        <v>16</v>
      </c>
      <c r="B19" s="5" t="s">
        <v>65</v>
      </c>
      <c r="C19" s="3">
        <v>2</v>
      </c>
      <c r="D19" s="7" t="s">
        <v>66</v>
      </c>
      <c r="E19" s="6" t="s">
        <v>11</v>
      </c>
      <c r="F19" s="7" t="s">
        <v>67</v>
      </c>
      <c r="G19" s="5" t="s">
        <v>53</v>
      </c>
    </row>
    <row r="20" spans="1:7" ht="42.75">
      <c r="A20" s="3">
        <v>17</v>
      </c>
      <c r="B20" s="5" t="s">
        <v>68</v>
      </c>
      <c r="C20" s="3">
        <v>14</v>
      </c>
      <c r="D20" s="7" t="s">
        <v>69</v>
      </c>
      <c r="E20" s="6" t="s">
        <v>16</v>
      </c>
      <c r="F20" s="7" t="s">
        <v>70</v>
      </c>
      <c r="G20" s="5" t="s">
        <v>23</v>
      </c>
    </row>
    <row r="21" spans="1:7" ht="28.5">
      <c r="A21" s="3">
        <v>18</v>
      </c>
      <c r="B21" s="6" t="s">
        <v>71</v>
      </c>
      <c r="C21" s="8">
        <v>2</v>
      </c>
      <c r="D21" s="6" t="s">
        <v>72</v>
      </c>
      <c r="E21" s="6" t="s">
        <v>11</v>
      </c>
      <c r="F21" s="6" t="s">
        <v>73</v>
      </c>
      <c r="G21" s="6" t="s">
        <v>23</v>
      </c>
    </row>
    <row r="22" spans="1:7" ht="28.5">
      <c r="A22" s="3">
        <v>19</v>
      </c>
      <c r="B22" s="6" t="s">
        <v>74</v>
      </c>
      <c r="C22" s="8">
        <v>2</v>
      </c>
      <c r="D22" s="6" t="s">
        <v>75</v>
      </c>
      <c r="E22" s="6" t="s">
        <v>11</v>
      </c>
      <c r="F22" s="6" t="s">
        <v>74</v>
      </c>
      <c r="G22" s="6" t="s">
        <v>23</v>
      </c>
    </row>
    <row r="23" spans="1:7" ht="28.5">
      <c r="A23" s="3">
        <v>20</v>
      </c>
      <c r="B23" s="6" t="s">
        <v>76</v>
      </c>
      <c r="C23" s="8">
        <v>6</v>
      </c>
      <c r="D23" s="6" t="s">
        <v>77</v>
      </c>
      <c r="E23" s="6" t="s">
        <v>78</v>
      </c>
      <c r="F23" s="6" t="s">
        <v>79</v>
      </c>
      <c r="G23" s="6" t="s">
        <v>23</v>
      </c>
    </row>
    <row r="24" spans="1:7" ht="57">
      <c r="A24" s="3">
        <v>21</v>
      </c>
      <c r="B24" s="6" t="s">
        <v>80</v>
      </c>
      <c r="C24" s="8">
        <v>2</v>
      </c>
      <c r="D24" s="6" t="s">
        <v>81</v>
      </c>
      <c r="E24" s="6" t="s">
        <v>82</v>
      </c>
      <c r="F24" s="6" t="s">
        <v>83</v>
      </c>
      <c r="G24" s="6" t="s">
        <v>23</v>
      </c>
    </row>
    <row r="25" spans="1:7" ht="28.5">
      <c r="A25" s="3">
        <v>22</v>
      </c>
      <c r="B25" s="6" t="s">
        <v>84</v>
      </c>
      <c r="C25" s="8">
        <v>2</v>
      </c>
      <c r="D25" s="9" t="s">
        <v>75</v>
      </c>
      <c r="E25" s="6" t="s">
        <v>11</v>
      </c>
      <c r="F25" s="10"/>
      <c r="G25" s="6" t="s">
        <v>23</v>
      </c>
    </row>
    <row r="26" spans="1:7" ht="42.75">
      <c r="A26" s="3">
        <v>23</v>
      </c>
      <c r="B26" s="6" t="s">
        <v>85</v>
      </c>
      <c r="C26" s="8">
        <v>2</v>
      </c>
      <c r="D26" s="11" t="s">
        <v>86</v>
      </c>
      <c r="E26" s="6" t="s">
        <v>87</v>
      </c>
      <c r="F26" s="10" t="s">
        <v>88</v>
      </c>
      <c r="G26" s="6" t="s">
        <v>89</v>
      </c>
    </row>
    <row r="27" spans="1:7" ht="114">
      <c r="A27" s="3">
        <v>24</v>
      </c>
      <c r="B27" s="6" t="s">
        <v>90</v>
      </c>
      <c r="C27" s="8">
        <v>6</v>
      </c>
      <c r="D27" s="6" t="s">
        <v>91</v>
      </c>
      <c r="E27" s="6" t="s">
        <v>11</v>
      </c>
      <c r="F27" s="6" t="s">
        <v>92</v>
      </c>
      <c r="G27" s="6" t="s">
        <v>23</v>
      </c>
    </row>
    <row r="28" spans="1:7" ht="14.25">
      <c r="A28" s="12"/>
      <c r="B28" s="6" t="s">
        <v>93</v>
      </c>
      <c r="C28" s="8">
        <f>SUM(C4:C27)</f>
        <v>109</v>
      </c>
      <c r="D28" s="6"/>
      <c r="E28" s="6"/>
      <c r="F28" s="6"/>
      <c r="G28" s="6"/>
    </row>
    <row r="29" spans="1:7" ht="14.25">
      <c r="A29" s="13" t="s">
        <v>94</v>
      </c>
      <c r="B29" s="13"/>
      <c r="C29" s="13"/>
      <c r="D29" s="13"/>
      <c r="E29" s="13"/>
      <c r="F29" s="13"/>
      <c r="G29" s="13"/>
    </row>
  </sheetData>
  <sheetProtection/>
  <mergeCells count="2">
    <mergeCell ref="A2:G2"/>
    <mergeCell ref="A29:G2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LJY</dc:creator>
  <cp:keywords/>
  <dc:description/>
  <cp:lastModifiedBy>Fireworks@love</cp:lastModifiedBy>
  <dcterms:created xsi:type="dcterms:W3CDTF">2018-10-23T03:02:49Z</dcterms:created>
  <dcterms:modified xsi:type="dcterms:W3CDTF">2018-10-23T03:18:12Z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2052-11.1.0.7881</vt:lpwstr>
  </property>
</Properties>
</file>