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<sst xmlns="http://schemas.openxmlformats.org/spreadsheetml/2006/main" count="34" uniqueCount="27">
  <si>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亳州学院防疫物资捐赠情况登记表</t>
  </si>
  <si>
    <t>物品名称</t>
  </si>
  <si>
    <t>数量</t>
  </si>
  <si>
    <t>备注</t>
  </si>
  <si>
    <t>一、口罩（只）</t>
  </si>
  <si>
    <t xml:space="preserve">     农行捐赠</t>
  </si>
  <si>
    <t xml:space="preserve">     联通公司捐赠</t>
  </si>
  <si>
    <t xml:space="preserve">     建行捐赠</t>
  </si>
  <si>
    <t xml:space="preserve">     平安保险公司捐赠</t>
  </si>
  <si>
    <t xml:space="preserve">     韩国全州大学捐赠</t>
  </si>
  <si>
    <t>三巽集团亳州总部</t>
  </si>
  <si>
    <t>二、手持电子测温仪（只）</t>
  </si>
  <si>
    <t>高新开发区管理委</t>
  </si>
  <si>
    <t xml:space="preserve">      农行捐赠</t>
  </si>
  <si>
    <t>三、75%乙醇（斤）</t>
  </si>
  <si>
    <t xml:space="preserve">    其中：农行捐赠</t>
  </si>
  <si>
    <t>四、84消毒液（斤）</t>
  </si>
  <si>
    <t xml:space="preserve">     安徽亿人安股份有限公司</t>
  </si>
  <si>
    <t>五、免洗手消毒液（建行捐赠）（瓶）</t>
  </si>
  <si>
    <t xml:space="preserve">     亳州市建行捐赠（瓶）</t>
  </si>
  <si>
    <t>六、一次性医用手套（副）</t>
  </si>
  <si>
    <t xml:space="preserve">      建行捐赠</t>
  </si>
  <si>
    <t>七、喷雾器（个）</t>
  </si>
  <si>
    <t xml:space="preserve">    联通公司捐赠（小型）</t>
  </si>
  <si>
    <t>九、热成像人体测温仪（台）</t>
  </si>
  <si>
    <t xml:space="preserve"> </t>
  </si>
  <si>
    <t xml:space="preserve">        高新开发区管理委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</si>
</sst>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58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58" fontId="5" fillId="0" borderId="10" xfId="0" applyNumberFormat="1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G4" sqref="G4"/>
    </sheetView>
  </sheetViews>
  <sheetFormatPr defaultColWidth="9.00390625" defaultRowHeight="31.5" customHeight="1"/>
  <cols>
    <col min="1" max="1" width="45.375" style="0" customWidth="1"/>
    <col min="2" max="2" width="10.375" style="0" customWidth="1"/>
    <col min="3" max="3" width="25.625" style="2" customWidth="1"/>
  </cols>
  <sheetData>
    <row r="1" spans="1:3" ht="31.5" customHeight="1">
      <c r="A1" s="3" t="s">
        <v>0</v>
      </c>
      <c r="B1" s="3"/>
      <c r="C1" s="3"/>
    </row>
    <row r="2" spans="1:3" s="1" customFormat="1" ht="31.5" customHeight="1">
      <c r="A2" s="4"/>
      <c r="B2" s="5">
        <v>44135</v>
      </c>
      <c r="C2" s="6"/>
    </row>
    <row r="3" spans="1:3" s="1" customFormat="1" ht="31.5" customHeight="1">
      <c r="A3" s="7" t="s">
        <v>1</v>
      </c>
      <c r="B3" s="7" t="s">
        <v>2</v>
      </c>
      <c r="C3" s="7" t="s">
        <v>3</v>
      </c>
    </row>
    <row r="4" spans="1:3" s="1" customFormat="1" ht="31.5" customHeight="1">
      <c r="A4" s="8" t="s">
        <v>4</v>
      </c>
      <c r="B4" s="9">
        <v>57650</v>
      </c>
      <c r="C4" s="10"/>
    </row>
    <row r="5" spans="1:3" s="1" customFormat="1" ht="31.5" customHeight="1">
      <c r="A5" s="8" t="s">
        <v>5</v>
      </c>
      <c r="B5" s="9">
        <v>1000</v>
      </c>
      <c r="C5" s="11">
        <v>40227</v>
      </c>
    </row>
    <row r="6" spans="1:3" s="1" customFormat="1" ht="31.5" customHeight="1">
      <c r="A6" s="8" t="s">
        <v>6</v>
      </c>
      <c r="B6" s="9">
        <v>2000</v>
      </c>
      <c r="C6" s="11">
        <v>40234</v>
      </c>
    </row>
    <row r="7" spans="1:3" s="1" customFormat="1" ht="31.5" customHeight="1">
      <c r="A7" s="8" t="s">
        <v>7</v>
      </c>
      <c r="B7" s="9">
        <v>2000</v>
      </c>
      <c r="C7" s="11">
        <v>40242</v>
      </c>
    </row>
    <row r="8" spans="1:3" s="1" customFormat="1" ht="31.5" customHeight="1">
      <c r="A8" s="8" t="s">
        <v>8</v>
      </c>
      <c r="B8" s="9">
        <v>100</v>
      </c>
      <c r="C8" s="11">
        <v>40232</v>
      </c>
    </row>
    <row r="9" spans="1:3" s="1" customFormat="1" ht="31.5" customHeight="1">
      <c r="A9" s="8" t="s">
        <v>9</v>
      </c>
      <c r="B9" s="9">
        <v>50</v>
      </c>
      <c r="C9" s="11">
        <v>40232</v>
      </c>
    </row>
    <row r="10" spans="1:3" s="1" customFormat="1" ht="31.5" customHeight="1">
      <c r="A10" s="12" t="s">
        <v>10</v>
      </c>
      <c r="B10" s="9">
        <v>50000</v>
      </c>
      <c r="C10" s="11">
        <v>40270</v>
      </c>
    </row>
    <row r="11" spans="1:3" s="1" customFormat="1" ht="31.5" customHeight="1">
      <c r="A11" s="8" t="s">
        <v>11</v>
      </c>
      <c r="B11" s="9">
        <v>100</v>
      </c>
      <c r="C11" s="10"/>
    </row>
    <row r="12" spans="1:3" s="1" customFormat="1" ht="31.5" customHeight="1">
      <c r="A12" s="13" t="s">
        <v>12</v>
      </c>
      <c r="B12" s="14">
        <v>50</v>
      </c>
      <c r="C12" s="15">
        <v>40239</v>
      </c>
    </row>
    <row r="13" spans="1:3" s="1" customFormat="1" ht="31.5" customHeight="1">
      <c r="A13" s="8" t="s">
        <v>13</v>
      </c>
      <c r="B13" s="9">
        <v>20</v>
      </c>
      <c r="C13" s="11">
        <v>40227</v>
      </c>
    </row>
    <row r="14" spans="1:3" s="1" customFormat="1" ht="31.5" customHeight="1">
      <c r="A14" s="8" t="s">
        <v>14</v>
      </c>
      <c r="B14" s="9">
        <f>SUM(B15:B18)</f>
        <v>530</v>
      </c>
      <c r="C14" s="10"/>
    </row>
    <row r="15" spans="1:3" s="1" customFormat="1" ht="31.5" customHeight="1">
      <c r="A15" s="8" t="s">
        <v>15</v>
      </c>
      <c r="B15" s="9">
        <v>200</v>
      </c>
      <c r="C15" s="11">
        <v>40227</v>
      </c>
    </row>
    <row r="16" spans="1:3" s="1" customFormat="1" ht="31.5" customHeight="1">
      <c r="A16" s="8" t="s">
        <v>6</v>
      </c>
      <c r="B16" s="9">
        <v>100</v>
      </c>
      <c r="C16" s="11">
        <v>40234</v>
      </c>
    </row>
    <row r="17" spans="1:3" s="1" customFormat="1" ht="31.5" customHeight="1">
      <c r="A17" s="8" t="s">
        <v>7</v>
      </c>
      <c r="B17" s="9">
        <v>200</v>
      </c>
      <c r="C17" s="11">
        <v>40242</v>
      </c>
    </row>
    <row r="18" spans="1:3" s="1" customFormat="1" ht="31.5" customHeight="1">
      <c r="A18" s="8" t="s">
        <v>8</v>
      </c>
      <c r="B18" s="9">
        <v>30</v>
      </c>
      <c r="C18" s="11">
        <v>40232</v>
      </c>
    </row>
    <row r="19" spans="1:3" s="1" customFormat="1" ht="31.5" customHeight="1">
      <c r="A19" s="8" t="s">
        <v>16</v>
      </c>
      <c r="B19" s="9">
        <f>SUM(B20:B23)</f>
        <v>1600</v>
      </c>
      <c r="C19" s="10"/>
    </row>
    <row r="20" spans="1:3" s="1" customFormat="1" ht="31.5" customHeight="1">
      <c r="A20" s="8" t="s">
        <v>5</v>
      </c>
      <c r="B20" s="9">
        <v>400</v>
      </c>
      <c r="C20" s="11">
        <v>40227</v>
      </c>
    </row>
    <row r="21" spans="1:3" s="1" customFormat="1" ht="31.5" customHeight="1">
      <c r="A21" s="8" t="s">
        <v>6</v>
      </c>
      <c r="B21" s="9">
        <v>300</v>
      </c>
      <c r="C21" s="11">
        <v>40234</v>
      </c>
    </row>
    <row r="22" spans="1:3" s="1" customFormat="1" ht="31.5" customHeight="1">
      <c r="A22" s="8" t="s">
        <v>17</v>
      </c>
      <c r="B22" s="9">
        <v>600</v>
      </c>
      <c r="C22" s="11">
        <v>40270</v>
      </c>
    </row>
    <row r="23" spans="1:3" s="1" customFormat="1" ht="31.5" customHeight="1">
      <c r="A23" s="8" t="s">
        <v>7</v>
      </c>
      <c r="B23" s="9">
        <v>300</v>
      </c>
      <c r="C23" s="11">
        <v>40242</v>
      </c>
    </row>
    <row r="24" spans="1:3" s="1" customFormat="1" ht="31.5" customHeight="1">
      <c r="A24" s="8" t="s">
        <v>18</v>
      </c>
      <c r="B24" s="9">
        <v>244</v>
      </c>
      <c r="C24" s="11"/>
    </row>
    <row r="25" spans="1:3" s="1" customFormat="1" ht="31.5" customHeight="1">
      <c r="A25" s="8" t="s">
        <v>19</v>
      </c>
      <c r="B25" s="9">
        <v>24</v>
      </c>
      <c r="C25" s="11">
        <v>40242</v>
      </c>
    </row>
    <row r="26" spans="1:3" s="1" customFormat="1" ht="31.5" customHeight="1">
      <c r="A26" s="8" t="s">
        <v>17</v>
      </c>
      <c r="B26" s="9">
        <v>240</v>
      </c>
      <c r="C26" s="11">
        <v>40270</v>
      </c>
    </row>
    <row r="27" spans="1:3" s="1" customFormat="1" ht="31.5" customHeight="1">
      <c r="A27" s="8" t="s">
        <v>20</v>
      </c>
      <c r="B27" s="9">
        <f>SUM(B28:B28)</f>
        <v>1000</v>
      </c>
      <c r="C27" s="10"/>
    </row>
    <row r="28" spans="1:3" s="1" customFormat="1" ht="31.5" customHeight="1">
      <c r="A28" s="8" t="s">
        <v>21</v>
      </c>
      <c r="B28" s="9">
        <v>1000</v>
      </c>
      <c r="C28" s="11">
        <v>40242</v>
      </c>
    </row>
    <row r="29" spans="1:3" s="1" customFormat="1" ht="31.5" customHeight="1">
      <c r="A29" s="8" t="s">
        <v>22</v>
      </c>
      <c r="B29" s="9">
        <v>30</v>
      </c>
      <c r="C29" s="10"/>
    </row>
    <row r="30" spans="1:3" ht="31.5" customHeight="1">
      <c r="A30" s="8" t="s">
        <v>23</v>
      </c>
      <c r="B30" s="9">
        <v>30</v>
      </c>
      <c r="C30" s="11">
        <v>40234</v>
      </c>
    </row>
    <row r="31" spans="1:3" ht="31.5" customHeight="1">
      <c r="A31" s="8" t="s">
        <v>24</v>
      </c>
      <c r="B31" s="8">
        <v>2</v>
      </c>
      <c r="C31" s="16" t="s">
        <v>25</v>
      </c>
    </row>
    <row r="32" spans="1:3" ht="31.5" customHeight="1">
      <c r="A32" s="8" t="s">
        <v>26</v>
      </c>
      <c r="B32" s="8">
        <v>2</v>
      </c>
      <c r="C32" s="11">
        <v>40239</v>
      </c>
    </row>
    <row r="33" spans="1:3" ht="31.5" customHeight="1">
      <c r="A33" s="17"/>
      <c r="B33" s="17"/>
      <c r="C33" s="18"/>
    </row>
    <row r="34" spans="1:3" ht="31.5" customHeight="1">
      <c r="A34" s="17"/>
      <c r="B34" s="17"/>
      <c r="C34" s="18"/>
    </row>
    <row r="35" spans="1:3" ht="31.5" customHeight="1">
      <c r="A35" s="17"/>
      <c r="B35" s="17"/>
      <c r="C35" s="18"/>
    </row>
    <row r="36" spans="1:3" ht="31.5" customHeight="1">
      <c r="A36" s="17"/>
      <c r="B36" s="17"/>
      <c r="C36" s="18"/>
    </row>
    <row r="37" spans="1:3" ht="31.5" customHeight="1">
      <c r="A37" s="17"/>
      <c r="B37" s="17"/>
      <c r="C37" s="18"/>
    </row>
    <row r="38" spans="1:3" ht="31.5" customHeight="1">
      <c r="A38" s="17"/>
      <c r="B38" s="17"/>
      <c r="C38" s="18"/>
    </row>
    <row r="39" spans="1:3" ht="31.5" customHeight="1">
      <c r="A39" s="17"/>
      <c r="B39" s="17"/>
      <c r="C39" s="18"/>
    </row>
  </sheetData>
  <sheetProtection/>
  <mergeCells count="2">
    <mergeCell ref="A1:C1"/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198****6463</cp:lastModifiedBy>
  <dcterms:created xsi:type="dcterms:W3CDTF">1996-12-17T01:32:42Z</dcterms:created>
  <dcterms:modified xsi:type="dcterms:W3CDTF">2020-11-02T09:44:48Z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